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5C9C749F-60DD-48F7-9939-F391C55C6D13}" xr6:coauthVersionLast="47" xr6:coauthVersionMax="47" xr10:uidLastSave="{00000000-0000-0000-0000-000000000000}"/>
  <bookViews>
    <workbookView xWindow="-108" yWindow="-108" windowWidth="23256" windowHeight="12576" xr2:uid="{FF053275-207E-4ADB-BA5C-6C30F1E7A745}"/>
  </bookViews>
  <sheets>
    <sheet name="8.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'8.2.4.1'!#REF!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'8.2.4.1'!#REF!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'8.2.4.1'!#REF!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'8.2.4.1'!#REF!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'8.2.4.1'!#REF!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'8.2.4.1'!#REF!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'8.2.4.1'!#REF!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'8.2.4.1'!$A$1:$I$55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<sst xmlns="http://schemas.openxmlformats.org/spreadsheetml/2006/main" count="14" uniqueCount="10">
  <si>
    <t>EFECTIVOS Y PRODUCCIONES GANADERAS</t>
  </si>
  <si>
    <t>8.2.4.1.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</si>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</sst>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8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37" fontId="5" fillId="0" borderId="0" xfId="2" quotePrefix="1" applyFont="1" applyAlignment="1">
      <alignment horizontal="center" vertical="center"/>
    </xf>
    <xf numFmtId="37" fontId="5" fillId="0" borderId="0" xfId="2" applyFont="1" applyAlignment="1">
      <alignment horizontal="center" vertical="center"/>
    </xf>
    <xf numFmtId="37" fontId="6" fillId="0" borderId="0" xfId="2" applyFont="1"/>
    <xf numFmtId="37" fontId="6" fillId="0" borderId="1" xfId="2" applyFont="1" applyBorder="1"/>
    <xf numFmtId="37" fontId="6" fillId="0" borderId="2" xfId="2" applyFont="1" applyBorder="1"/>
    <xf numFmtId="37" fontId="6" fillId="0" borderId="3" xfId="2" applyFont="1" applyBorder="1"/>
    <xf numFmtId="37" fontId="7" fillId="2" borderId="4" xfId="2" applyFont="1" applyFill="1" applyBorder="1" applyAlignment="1">
      <alignment horizontal="center" vertical="center"/>
    </xf>
    <xf numFmtId="37" fontId="7" fillId="2" borderId="2" xfId="2" applyFont="1" applyFill="1" applyBorder="1" applyAlignment="1">
      <alignment horizontal="center" vertical="center"/>
    </xf>
    <xf numFmtId="37" fontId="7" fillId="2" borderId="3" xfId="2" applyFont="1" applyFill="1" applyBorder="1" applyAlignment="1">
      <alignment horizontal="center" vertical="center"/>
    </xf>
    <xf numFmtId="37" fontId="7" fillId="0" borderId="0" xfId="2" applyFont="1"/>
    <xf numFmtId="37" fontId="7" fillId="2" borderId="5" xfId="2" applyFont="1" applyFill="1" applyBorder="1" applyAlignment="1">
      <alignment horizontal="center" vertical="center"/>
    </xf>
    <xf numFmtId="37" fontId="7" fillId="2" borderId="0" xfId="2" applyFont="1" applyFill="1" applyAlignment="1">
      <alignment horizontal="center"/>
    </xf>
    <xf numFmtId="37" fontId="7" fillId="2" borderId="6" xfId="2" applyFont="1" applyFill="1" applyBorder="1" applyAlignment="1">
      <alignment horizontal="center" vertical="center" wrapText="1"/>
    </xf>
    <xf numFmtId="37" fontId="7" fillId="2" borderId="7" xfId="2" applyFont="1" applyFill="1" applyBorder="1" applyAlignment="1">
      <alignment horizontal="center" vertical="center" wrapText="1"/>
    </xf>
    <xf numFmtId="37" fontId="7" fillId="2" borderId="0" xfId="2" applyFont="1" applyFill="1" applyAlignment="1">
      <alignment horizontal="center" vertical="center" wrapText="1"/>
    </xf>
    <xf numFmtId="37" fontId="7" fillId="2" borderId="8" xfId="2" applyFont="1" applyFill="1" applyBorder="1" applyAlignment="1">
      <alignment horizontal="center" vertical="center"/>
    </xf>
    <xf numFmtId="37" fontId="7" fillId="2" borderId="9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" fontId="7" fillId="0" borderId="0" xfId="3" applyNumberFormat="1" applyFont="1" applyAlignment="1">
      <alignment horizontal="left" indent="1"/>
    </xf>
    <xf numFmtId="37" fontId="7" fillId="0" borderId="12" xfId="2" applyFont="1" applyBorder="1"/>
    <xf numFmtId="37" fontId="7" fillId="0" borderId="0" xfId="2" applyFont="1" applyAlignment="1">
      <alignment horizontal="right"/>
    </xf>
    <xf numFmtId="164" fontId="7" fillId="0" borderId="12" xfId="2" applyNumberFormat="1" applyFont="1" applyBorder="1"/>
    <xf numFmtId="164" fontId="7" fillId="0" borderId="0" xfId="2" applyNumberFormat="1" applyFont="1"/>
    <xf numFmtId="0" fontId="7" fillId="0" borderId="0" xfId="3" applyNumberFormat="1" applyFont="1" applyAlignment="1">
      <alignment horizontal="left" indent="1"/>
    </xf>
    <xf numFmtId="0" fontId="7" fillId="0" borderId="0" xfId="3" quotePrefix="1" applyNumberFormat="1" applyFont="1" applyAlignment="1">
      <alignment horizontal="left" indent="1"/>
    </xf>
    <xf numFmtId="0" fontId="7" fillId="0" borderId="9" xfId="3" quotePrefix="1" applyNumberFormat="1" applyFont="1" applyBorder="1" applyAlignment="1">
      <alignment horizontal="left" indent="1"/>
    </xf>
    <xf numFmtId="37" fontId="7" fillId="0" borderId="13" xfId="2" applyFont="1" applyBorder="1"/>
    <xf numFmtId="37" fontId="7" fillId="0" borderId="9" xfId="2" applyFont="1" applyBorder="1"/>
    <xf numFmtId="164" fontId="7" fillId="0" borderId="13" xfId="2" applyNumberFormat="1" applyFont="1" applyBorder="1"/>
    <xf numFmtId="164" fontId="7" fillId="0" borderId="9" xfId="2" applyNumberFormat="1" applyFont="1" applyBorder="1"/>
    <xf numFmtId="164" fontId="7" fillId="0" borderId="14" xfId="2" applyNumberFormat="1" applyFont="1" applyBorder="1"/>
    <xf numFmtId="165" fontId="7" fillId="0" borderId="0" xfId="2" applyNumberFormat="1" applyFont="1"/>
    <xf numFmtId="166" fontId="7" fillId="0" borderId="0" xfId="2" applyNumberFormat="1" applyFont="1"/>
  </cellXfs>
  <cellStyles count="4">
    <cellStyle name="Normal" xfId="0" builtinId="0"/>
    <cellStyle name="Normal_CARNE1" xfId="3" xr:uid="{0530D04E-881B-400B-95EB-C7DB0E1D0C9B}"/>
    <cellStyle name="Normal_CARNE15" xfId="2" xr:uid="{1389D597-FE8E-475E-B9D4-40B9642DCA95}"/>
    <cellStyle name="Normal_GANADE1" xfId="1" xr:uid="{3BD371C8-EC24-4581-A45F-4F3416986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465949820788534"/>
          <c:y val="3.16742081447963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12410986775176E-2"/>
          <c:y val="0.21833693865190099"/>
          <c:w val="0.91251271617497454"/>
          <c:h val="0.7002160883735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'8.2.4.1'!$B$6:$B$7</c:f>
              <c:strCache>
                <c:ptCount val="2"/>
                <c:pt idx="0">
                  <c:v>Cabritos</c:v>
                </c:pt>
                <c:pt idx="1">
                  <c:v>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'8.2.4.1'!$B$8:$B$24</c:f>
              <c:numCache>
                <c:formatCode>#,##0_);\(#,##0\)</c:formatCode>
                <c:ptCount val="17"/>
                <c:pt idx="0">
                  <c:v>1212.7572692130932</c:v>
                </c:pt>
                <c:pt idx="1">
                  <c:v>1187.56800363602</c:v>
                </c:pt>
                <c:pt idx="2">
                  <c:v>1235.634</c:v>
                </c:pt>
                <c:pt idx="3">
                  <c:v>1091.9390000000001</c:v>
                </c:pt>
                <c:pt idx="4">
                  <c:v>946.005</c:v>
                </c:pt>
                <c:pt idx="5">
                  <c:v>946.87099999999998</c:v>
                </c:pt>
                <c:pt idx="6">
                  <c:v>1098.192</c:v>
                </c:pt>
                <c:pt idx="7">
                  <c:v>1140.3620000000001</c:v>
                </c:pt>
                <c:pt idx="8">
                  <c:v>1066.7929999999999</c:v>
                </c:pt>
                <c:pt idx="9">
                  <c:v>991.44500000000005</c:v>
                </c:pt>
                <c:pt idx="10">
                  <c:v>878.99</c:v>
                </c:pt>
                <c:pt idx="11">
                  <c:v>971.04300000000001</c:v>
                </c:pt>
                <c:pt idx="12">
                  <c:v>1061.299</c:v>
                </c:pt>
                <c:pt idx="13">
                  <c:v>1049.788</c:v>
                </c:pt>
                <c:pt idx="14">
                  <c:v>1065.202</c:v>
                </c:pt>
                <c:pt idx="15">
                  <c:v>994.21500000000003</c:v>
                </c:pt>
                <c:pt idx="16">
                  <c:v>899.56700000000001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6C3-93A9-A9CEF6AA0775}"/>
            </c:ext>
          </c:extLst>
        </c:ser>
        <c:ser>
          <c:idx val="1"/>
          <c:order val="1"/>
          <c:tx>
            <c:strRef>
              <c:f>'8.2.4.1'!$C$6:$C$7</c:f>
              <c:strCache>
                <c:ptCount val="2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'8.2.4.1'!$C$8:$C$24</c:f>
              <c:numCache>
                <c:formatCode>#,##0_);\(#,##0\)</c:formatCode>
                <c:ptCount val="17"/>
                <c:pt idx="0">
                  <c:v>193.05705615108999</c:v>
                </c:pt>
                <c:pt idx="1">
                  <c:v>213.586096309982</c:v>
                </c:pt>
                <c:pt idx="2">
                  <c:v>116.214</c:v>
                </c:pt>
                <c:pt idx="3">
                  <c:v>142.79499999999999</c:v>
                </c:pt>
                <c:pt idx="4">
                  <c:v>88.611999999999995</c:v>
                </c:pt>
                <c:pt idx="5">
                  <c:v>111.232</c:v>
                </c:pt>
                <c:pt idx="6">
                  <c:v>101.913</c:v>
                </c:pt>
                <c:pt idx="7">
                  <c:v>79.177999999999997</c:v>
                </c:pt>
                <c:pt idx="8">
                  <c:v>67.733000000000004</c:v>
                </c:pt>
                <c:pt idx="9">
                  <c:v>48.941000000000003</c:v>
                </c:pt>
                <c:pt idx="10">
                  <c:v>82.197999999999993</c:v>
                </c:pt>
                <c:pt idx="11">
                  <c:v>66.090999999999994</c:v>
                </c:pt>
                <c:pt idx="12">
                  <c:v>51.43</c:v>
                </c:pt>
                <c:pt idx="13">
                  <c:v>91.751999999999995</c:v>
                </c:pt>
                <c:pt idx="14">
                  <c:v>67.41</c:v>
                </c:pt>
                <c:pt idx="15">
                  <c:v>77.090999999999994</c:v>
                </c:pt>
                <c:pt idx="16">
                  <c:v>73.063999999999993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6C3-93A9-A9CEF6AA0775}"/>
            </c:ext>
          </c:extLst>
        </c:ser>
        <c:ser>
          <c:idx val="3"/>
          <c:order val="2"/>
          <c:tx>
            <c:strRef>
              <c:f>'8.2.4.1'!$D$6:$D$7</c:f>
              <c:strCache>
                <c:ptCount val="2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'8.2.4.1'!$A$8:$A$24</c:f>
              <c:numCache>
                <c:formatCode>General</c:formatCode>
                <c:ptCount val="17"/>
                <c:pt idx="0" formatCode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'8.2.4.1'!$D$8:$D$24</c:f>
              <c:numCache>
                <c:formatCode>#,##0_);\(#,##0\)</c:formatCode>
                <c:ptCount val="17"/>
                <c:pt idx="0">
                  <c:v>197.92858063115679</c:v>
                </c:pt>
                <c:pt idx="1">
                  <c:v>179.394870053993</c:v>
                </c:pt>
                <c:pt idx="2">
                  <c:v>165.65899999999999</c:v>
                </c:pt>
                <c:pt idx="3">
                  <c:v>123.018</c:v>
                </c:pt>
                <c:pt idx="4">
                  <c:v>119.89100000000001</c:v>
                </c:pt>
                <c:pt idx="5">
                  <c:v>114.664</c:v>
                </c:pt>
                <c:pt idx="6">
                  <c:v>175.75886080000001</c:v>
                </c:pt>
                <c:pt idx="7">
                  <c:v>203.05600000000001</c:v>
                </c:pt>
                <c:pt idx="8">
                  <c:v>172.56100000000001</c:v>
                </c:pt>
                <c:pt idx="9">
                  <c:v>173.36500000000001</c:v>
                </c:pt>
                <c:pt idx="10">
                  <c:v>169.02699999999999</c:v>
                </c:pt>
                <c:pt idx="11">
                  <c:v>173.13499999999999</c:v>
                </c:pt>
                <c:pt idx="12">
                  <c:v>193.715</c:v>
                </c:pt>
                <c:pt idx="13">
                  <c:v>216.86199999999999</c:v>
                </c:pt>
                <c:pt idx="14">
                  <c:v>238.41399999999999</c:v>
                </c:pt>
                <c:pt idx="15">
                  <c:v>232.09399999999999</c:v>
                </c:pt>
                <c:pt idx="16">
                  <c:v>236.85300000000001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6C3-93A9-A9CEF6AA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1968"/>
        <c:axId val="-620565024"/>
      </c:barChart>
      <c:catAx>
        <c:axId val="-620551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6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65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1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9"/>
          <c:y val="0.12105171468951002"/>
          <c:w val="0.25737538148525291"/>
          <c:h val="5.6561085972850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28</xdr:row>
      <xdr:rowOff>9525</xdr:rowOff>
    </xdr:from>
    <xdr:to>
      <xdr:col>7</xdr:col>
      <xdr:colOff>942975</xdr:colOff>
      <xdr:row>54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437AD-A4EA-4DF2-96CD-F2ACABD85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B6" t="str">
            <v>Cabritos</v>
          </cell>
          <cell r="C6" t="str">
            <v>Chivos</v>
          </cell>
          <cell r="D6" t="str">
            <v>Mayor</v>
          </cell>
        </row>
        <row r="7">
          <cell r="B7" t="str">
            <v>lechales</v>
          </cell>
        </row>
        <row r="8">
          <cell r="A8">
            <v>2004</v>
          </cell>
          <cell r="B8">
            <v>1212.7572692130932</v>
          </cell>
          <cell r="C8">
            <v>193.05705615108999</v>
          </cell>
          <cell r="D8">
            <v>197.92858063115679</v>
          </cell>
        </row>
        <row r="9">
          <cell r="A9">
            <v>2005</v>
          </cell>
          <cell r="B9">
            <v>1187.56800363602</v>
          </cell>
          <cell r="C9">
            <v>213.586096309982</v>
          </cell>
          <cell r="D9">
            <v>179.394870053993</v>
          </cell>
        </row>
        <row r="10">
          <cell r="A10">
            <v>2006</v>
          </cell>
          <cell r="B10">
            <v>1235.634</v>
          </cell>
          <cell r="C10">
            <v>116.214</v>
          </cell>
          <cell r="D10">
            <v>165.65899999999999</v>
          </cell>
        </row>
        <row r="11">
          <cell r="A11">
            <v>2007</v>
          </cell>
          <cell r="B11">
            <v>1091.9390000000001</v>
          </cell>
          <cell r="C11">
            <v>142.79499999999999</v>
          </cell>
          <cell r="D11">
            <v>123.018</v>
          </cell>
        </row>
        <row r="12">
          <cell r="A12">
            <v>2008</v>
          </cell>
          <cell r="B12">
            <v>946.005</v>
          </cell>
          <cell r="C12">
            <v>88.611999999999995</v>
          </cell>
          <cell r="D12">
            <v>119.89100000000001</v>
          </cell>
        </row>
        <row r="13">
          <cell r="A13">
            <v>2009</v>
          </cell>
          <cell r="B13">
            <v>946.87099999999998</v>
          </cell>
          <cell r="C13">
            <v>111.232</v>
          </cell>
          <cell r="D13">
            <v>114.664</v>
          </cell>
        </row>
        <row r="14">
          <cell r="A14">
            <v>2010</v>
          </cell>
          <cell r="B14">
            <v>1098.192</v>
          </cell>
          <cell r="C14">
            <v>101.913</v>
          </cell>
          <cell r="D14">
            <v>175.75886080000001</v>
          </cell>
        </row>
        <row r="15">
          <cell r="A15">
            <v>2011</v>
          </cell>
          <cell r="B15">
            <v>1140.3620000000001</v>
          </cell>
          <cell r="C15">
            <v>79.177999999999997</v>
          </cell>
          <cell r="D15">
            <v>203.05600000000001</v>
          </cell>
        </row>
        <row r="16">
          <cell r="A16">
            <v>2012</v>
          </cell>
          <cell r="B16">
            <v>1066.7929999999999</v>
          </cell>
          <cell r="C16">
            <v>67.733000000000004</v>
          </cell>
          <cell r="D16">
            <v>172.56100000000001</v>
          </cell>
        </row>
        <row r="17">
          <cell r="A17">
            <v>2013</v>
          </cell>
          <cell r="B17">
            <v>991.44500000000005</v>
          </cell>
          <cell r="C17">
            <v>48.941000000000003</v>
          </cell>
          <cell r="D17">
            <v>173.36500000000001</v>
          </cell>
        </row>
        <row r="18">
          <cell r="A18">
            <v>2014</v>
          </cell>
          <cell r="B18">
            <v>878.99</v>
          </cell>
          <cell r="C18">
            <v>82.197999999999993</v>
          </cell>
          <cell r="D18">
            <v>169.02699999999999</v>
          </cell>
        </row>
        <row r="19">
          <cell r="A19">
            <v>2015</v>
          </cell>
          <cell r="B19">
            <v>971.04300000000001</v>
          </cell>
          <cell r="C19">
            <v>66.090999999999994</v>
          </cell>
          <cell r="D19">
            <v>173.13499999999999</v>
          </cell>
        </row>
        <row r="20">
          <cell r="A20">
            <v>2016</v>
          </cell>
          <cell r="B20">
            <v>1061.299</v>
          </cell>
          <cell r="C20">
            <v>51.43</v>
          </cell>
          <cell r="D20">
            <v>193.715</v>
          </cell>
        </row>
        <row r="21">
          <cell r="A21">
            <v>2017</v>
          </cell>
          <cell r="B21">
            <v>1049.788</v>
          </cell>
          <cell r="C21">
            <v>91.751999999999995</v>
          </cell>
          <cell r="D21">
            <v>216.86199999999999</v>
          </cell>
        </row>
        <row r="22">
          <cell r="A22">
            <v>2018</v>
          </cell>
          <cell r="B22">
            <v>1065.202</v>
          </cell>
          <cell r="C22">
            <v>67.41</v>
          </cell>
          <cell r="D22">
            <v>238.41399999999999</v>
          </cell>
        </row>
        <row r="23">
          <cell r="A23">
            <v>2019</v>
          </cell>
          <cell r="B23">
            <v>994.21500000000003</v>
          </cell>
          <cell r="C23">
            <v>77.090999999999994</v>
          </cell>
          <cell r="D23">
            <v>232.09399999999999</v>
          </cell>
        </row>
        <row r="24">
          <cell r="A24">
            <v>2020</v>
          </cell>
          <cell r="B24">
            <v>899.56700000000001</v>
          </cell>
          <cell r="C24">
            <v>73.063999999999993</v>
          </cell>
          <cell r="D24">
            <v>236.85300000000001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59D8F-3E00-4D3C-86F3-ABACE4E743FC}">
  <sheetPr transitionEvaluation="1" transitionEntry="1" codeName="Hoja38">
    <pageSetUpPr fitToPage="1"/>
  </sheetPr>
  <dimension ref="A1:H26"/>
  <sheetViews>
    <sheetView showGridLines="0" tabSelected="1" view="pageBreakPreview" topLeftCell="B1" zoomScale="70" zoomScaleNormal="80" zoomScaleSheetLayoutView="70" workbookViewId="0">
      <selection activeCell="B28" sqref="B28"/>
    </sheetView>
  </sheetViews>
  <sheetFormatPr baseColWidth="10" defaultColWidth="12.5546875" defaultRowHeight="13.2" x14ac:dyDescent="0.25"/>
  <cols>
    <col min="1" max="1" width="19.109375" style="12" customWidth="1"/>
    <col min="2" max="2" width="18.33203125" style="12" customWidth="1"/>
    <col min="3" max="3" width="17.5546875" style="12" customWidth="1"/>
    <col min="4" max="4" width="17.44140625" style="12" customWidth="1"/>
    <col min="5" max="5" width="17.88671875" style="12" customWidth="1"/>
    <col min="6" max="8" width="15.6640625" style="12" customWidth="1"/>
    <col min="9" max="9" width="6.88671875" style="12" customWidth="1"/>
    <col min="10" max="10" width="15.109375" style="12" customWidth="1"/>
    <col min="11" max="11" width="12.5546875" style="12"/>
    <col min="12" max="12" width="26.6640625" style="12" customWidth="1"/>
    <col min="13" max="13" width="2.33203125" style="12" customWidth="1"/>
    <col min="14" max="14" width="20.33203125" style="12" customWidth="1"/>
    <col min="15" max="15" width="2.33203125" style="12" customWidth="1"/>
    <col min="16" max="16" width="20.33203125" style="12" customWidth="1"/>
    <col min="17" max="17" width="2.33203125" style="12" customWidth="1"/>
    <col min="18" max="18" width="20.33203125" style="12" customWidth="1"/>
    <col min="19" max="19" width="2.33203125" style="12" customWidth="1"/>
    <col min="20" max="20" width="20.33203125" style="12" customWidth="1"/>
    <col min="21" max="21" width="2.33203125" style="12" customWidth="1"/>
    <col min="22" max="22" width="20.33203125" style="12" customWidth="1"/>
    <col min="23" max="23" width="2.33203125" style="12" customWidth="1"/>
    <col min="24" max="24" width="20.33203125" style="12" customWidth="1"/>
    <col min="25" max="25" width="2.33203125" style="12" customWidth="1"/>
    <col min="26" max="26" width="20.33203125" style="12" customWidth="1"/>
    <col min="27" max="27" width="2.33203125" style="12" customWidth="1"/>
    <col min="28" max="28" width="17.6640625" style="12" customWidth="1"/>
    <col min="29" max="16384" width="12.5546875" style="12"/>
  </cols>
  <sheetData>
    <row r="1" spans="1:8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8" s="5" customFormat="1" ht="23.25" customHeight="1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8" s="5" customFormat="1" ht="14.25" customHeight="1" x14ac:dyDescent="0.25">
      <c r="A4" s="6"/>
      <c r="B4" s="7"/>
      <c r="C4" s="7"/>
      <c r="D4" s="7"/>
      <c r="E4" s="7"/>
      <c r="F4" s="7"/>
      <c r="G4" s="7"/>
      <c r="H4" s="8"/>
    </row>
    <row r="5" spans="1:8" ht="30" customHeight="1" x14ac:dyDescent="0.25">
      <c r="A5" s="9"/>
      <c r="B5" s="10" t="s">
        <v>2</v>
      </c>
      <c r="C5" s="10"/>
      <c r="D5" s="10"/>
      <c r="E5" s="11"/>
      <c r="F5" s="10" t="s">
        <v>3</v>
      </c>
      <c r="G5" s="10"/>
      <c r="H5" s="10"/>
    </row>
    <row r="6" spans="1:8" ht="27.75" customHeight="1" x14ac:dyDescent="0.25">
      <c r="A6" s="13" t="s">
        <v>4</v>
      </c>
      <c r="B6" s="14" t="s">
        <v>5</v>
      </c>
      <c r="C6" s="15" t="s">
        <v>6</v>
      </c>
      <c r="D6" s="16" t="s">
        <v>7</v>
      </c>
      <c r="E6" s="15" t="s">
        <v>8</v>
      </c>
      <c r="F6" s="14" t="s">
        <v>5</v>
      </c>
      <c r="G6" s="15" t="s">
        <v>6</v>
      </c>
      <c r="H6" s="17" t="s">
        <v>7</v>
      </c>
    </row>
    <row r="7" spans="1:8" ht="32.25" customHeight="1" thickBot="1" x14ac:dyDescent="0.3">
      <c r="A7" s="18"/>
      <c r="B7" s="19" t="s">
        <v>9</v>
      </c>
      <c r="C7" s="20"/>
      <c r="D7" s="21"/>
      <c r="E7" s="20"/>
      <c r="F7" s="19" t="s">
        <v>9</v>
      </c>
      <c r="G7" s="20"/>
      <c r="H7" s="22"/>
    </row>
    <row r="8" spans="1:8" ht="27.75" customHeight="1" thickTop="1" x14ac:dyDescent="0.25">
      <c r="A8" s="23">
        <v>2004</v>
      </c>
      <c r="B8" s="24">
        <v>1212.7572692130932</v>
      </c>
      <c r="C8" s="12">
        <v>193.05705615108999</v>
      </c>
      <c r="D8" s="24">
        <v>197.92858063115679</v>
      </c>
      <c r="E8" s="25">
        <v>1603.7429059953404</v>
      </c>
      <c r="F8" s="26">
        <v>5.057192938200779</v>
      </c>
      <c r="G8" s="26">
        <v>14.473594140411603</v>
      </c>
      <c r="H8" s="27">
        <v>22.462844674528981</v>
      </c>
    </row>
    <row r="9" spans="1:8" ht="14.1" customHeight="1" x14ac:dyDescent="0.25">
      <c r="A9" s="28">
        <v>2005</v>
      </c>
      <c r="B9" s="24">
        <v>1187.56800363602</v>
      </c>
      <c r="C9" s="12">
        <v>213.586096309982</v>
      </c>
      <c r="D9" s="24">
        <v>179.394870053993</v>
      </c>
      <c r="E9" s="25">
        <v>1580.5489699999948</v>
      </c>
      <c r="F9" s="26">
        <v>5.1209698170320674</v>
      </c>
      <c r="G9" s="26">
        <v>15.573095218308858</v>
      </c>
      <c r="H9" s="27">
        <v>23.488917834140992</v>
      </c>
    </row>
    <row r="10" spans="1:8" ht="14.1" customHeight="1" x14ac:dyDescent="0.25">
      <c r="A10" s="29">
        <v>2006</v>
      </c>
      <c r="B10" s="24">
        <v>1235.634</v>
      </c>
      <c r="C10" s="12">
        <v>116.214</v>
      </c>
      <c r="D10" s="24">
        <v>165.65899999999999</v>
      </c>
      <c r="E10" s="25">
        <v>1517.5070000000001</v>
      </c>
      <c r="F10" s="26">
        <v>5.1502338070982185</v>
      </c>
      <c r="G10" s="26">
        <v>13.028301237372435</v>
      </c>
      <c r="H10" s="27">
        <v>23.012555913050299</v>
      </c>
    </row>
    <row r="11" spans="1:8" ht="14.1" customHeight="1" x14ac:dyDescent="0.25">
      <c r="A11" s="29">
        <v>2007</v>
      </c>
      <c r="B11" s="24">
        <v>1091.9390000000001</v>
      </c>
      <c r="C11" s="12">
        <v>142.79499999999999</v>
      </c>
      <c r="D11" s="24">
        <v>123.018</v>
      </c>
      <c r="E11" s="25">
        <v>1357.752</v>
      </c>
      <c r="F11" s="26">
        <v>5.0709620426775395</v>
      </c>
      <c r="G11" s="26">
        <v>14.38946475170302</v>
      </c>
      <c r="H11" s="27">
        <v>23.185323358055712</v>
      </c>
    </row>
    <row r="12" spans="1:8" ht="14.1" customHeight="1" x14ac:dyDescent="0.25">
      <c r="A12" s="29">
        <v>2008</v>
      </c>
      <c r="B12" s="24">
        <v>946.005</v>
      </c>
      <c r="C12" s="12">
        <v>88.611999999999995</v>
      </c>
      <c r="D12" s="24">
        <v>119.89100000000001</v>
      </c>
      <c r="E12" s="25">
        <v>1154.508</v>
      </c>
      <c r="F12" s="26">
        <v>4.9690931866110635</v>
      </c>
      <c r="G12" s="26">
        <v>14.434151130772356</v>
      </c>
      <c r="H12" s="27">
        <v>22.37402307095612</v>
      </c>
    </row>
    <row r="13" spans="1:8" ht="14.1" customHeight="1" x14ac:dyDescent="0.25">
      <c r="A13" s="29">
        <v>2009</v>
      </c>
      <c r="B13" s="24">
        <v>946.87099999999998</v>
      </c>
      <c r="C13" s="12">
        <v>111.232</v>
      </c>
      <c r="D13" s="24">
        <v>114.664</v>
      </c>
      <c r="E13" s="25">
        <v>1172.7670000000001</v>
      </c>
      <c r="F13" s="26">
        <v>4.9865198110407851</v>
      </c>
      <c r="G13" s="26">
        <v>14.110085227272727</v>
      </c>
      <c r="H13" s="27">
        <v>22.150151747715061</v>
      </c>
    </row>
    <row r="14" spans="1:8" ht="14.1" customHeight="1" x14ac:dyDescent="0.25">
      <c r="A14" s="29">
        <v>2010</v>
      </c>
      <c r="B14" s="24">
        <v>1098.192</v>
      </c>
      <c r="C14" s="12">
        <v>101.913</v>
      </c>
      <c r="D14" s="24">
        <v>175.75886080000001</v>
      </c>
      <c r="E14" s="25">
        <v>1375.8638607999999</v>
      </c>
      <c r="F14" s="26">
        <v>4.9565732104323539</v>
      </c>
      <c r="G14" s="26">
        <v>14.532997351915078</v>
      </c>
      <c r="H14" s="27">
        <v>21.016707864297793</v>
      </c>
    </row>
    <row r="15" spans="1:8" ht="14.1" customHeight="1" x14ac:dyDescent="0.25">
      <c r="A15" s="29">
        <v>2011</v>
      </c>
      <c r="B15" s="24">
        <v>1140.3620000000001</v>
      </c>
      <c r="C15" s="12">
        <v>79.177999999999997</v>
      </c>
      <c r="D15" s="24">
        <v>203.05600000000001</v>
      </c>
      <c r="E15" s="12">
        <v>1422.596</v>
      </c>
      <c r="F15" s="26">
        <v>5.0064658334809469</v>
      </c>
      <c r="G15" s="26">
        <v>15.624353000580969</v>
      </c>
      <c r="H15" s="27">
        <v>20.663061185091799</v>
      </c>
    </row>
    <row r="16" spans="1:8" ht="14.1" customHeight="1" x14ac:dyDescent="0.25">
      <c r="A16" s="29">
        <v>2012</v>
      </c>
      <c r="B16" s="24">
        <v>1066.7929999999999</v>
      </c>
      <c r="C16" s="12">
        <v>67.733000000000004</v>
      </c>
      <c r="D16" s="24">
        <v>172.56100000000001</v>
      </c>
      <c r="E16" s="12">
        <v>1307.087</v>
      </c>
      <c r="F16" s="26">
        <v>5.0182201111180893</v>
      </c>
      <c r="G16" s="26">
        <v>12.610630852317184</v>
      </c>
      <c r="H16" s="27">
        <v>20.217208381383973</v>
      </c>
    </row>
    <row r="17" spans="1:8" ht="14.1" customHeight="1" x14ac:dyDescent="0.25">
      <c r="A17" s="29">
        <v>2013</v>
      </c>
      <c r="B17" s="24">
        <v>991.44500000000005</v>
      </c>
      <c r="C17" s="12">
        <v>48.941000000000003</v>
      </c>
      <c r="D17" s="24">
        <v>173.36500000000001</v>
      </c>
      <c r="E17" s="12">
        <v>1213.751</v>
      </c>
      <c r="F17" s="26">
        <v>4.9472041817750867</v>
      </c>
      <c r="G17" s="26">
        <v>12.100982816043807</v>
      </c>
      <c r="H17" s="27">
        <v>19.858800709485767</v>
      </c>
    </row>
    <row r="18" spans="1:8" ht="14.1" customHeight="1" x14ac:dyDescent="0.25">
      <c r="A18" s="29">
        <v>2014</v>
      </c>
      <c r="B18" s="24">
        <v>878.99</v>
      </c>
      <c r="C18" s="12">
        <v>82.197999999999993</v>
      </c>
      <c r="D18" s="24">
        <v>169.02699999999999</v>
      </c>
      <c r="E18" s="12">
        <v>1130.2149999999999</v>
      </c>
      <c r="F18" s="26">
        <v>5.0578192096610888</v>
      </c>
      <c r="G18" s="26">
        <v>11.016402242584977</v>
      </c>
      <c r="H18" s="27">
        <v>19.34731717417927</v>
      </c>
    </row>
    <row r="19" spans="1:8" ht="14.1" customHeight="1" x14ac:dyDescent="0.25">
      <c r="A19" s="29">
        <v>2015</v>
      </c>
      <c r="B19" s="24">
        <v>971.04300000000001</v>
      </c>
      <c r="C19" s="12">
        <v>66.090999999999994</v>
      </c>
      <c r="D19" s="24">
        <v>173.13499999999999</v>
      </c>
      <c r="E19" s="12">
        <v>1210.269</v>
      </c>
      <c r="F19" s="26">
        <v>5.1002521083000447</v>
      </c>
      <c r="G19" s="26">
        <v>11.914503234631038</v>
      </c>
      <c r="H19" s="27">
        <v>19.520348860715629</v>
      </c>
    </row>
    <row r="20" spans="1:8" ht="14.1" customHeight="1" x14ac:dyDescent="0.25">
      <c r="A20" s="29">
        <v>2016</v>
      </c>
      <c r="B20" s="24">
        <v>1061.299</v>
      </c>
      <c r="C20" s="12">
        <v>51.43</v>
      </c>
      <c r="D20" s="24">
        <v>193.715</v>
      </c>
      <c r="E20" s="12">
        <v>1306.444</v>
      </c>
      <c r="F20" s="26">
        <v>5.1419640459474669</v>
      </c>
      <c r="G20" s="26">
        <v>13.135733035193466</v>
      </c>
      <c r="H20" s="27">
        <v>19.468301783547993</v>
      </c>
    </row>
    <row r="21" spans="1:8" ht="14.1" customHeight="1" x14ac:dyDescent="0.25">
      <c r="A21" s="29">
        <v>2017</v>
      </c>
      <c r="B21" s="24">
        <v>1049.788</v>
      </c>
      <c r="C21" s="12">
        <v>91.751999999999995</v>
      </c>
      <c r="D21" s="24">
        <v>216.86199999999999</v>
      </c>
      <c r="E21" s="12">
        <v>1358.402</v>
      </c>
      <c r="F21" s="26">
        <v>5.2125427324374076</v>
      </c>
      <c r="G21" s="26">
        <v>10.905394214840005</v>
      </c>
      <c r="H21" s="27">
        <v>19.555064003836542</v>
      </c>
    </row>
    <row r="22" spans="1:8" ht="14.1" customHeight="1" x14ac:dyDescent="0.25">
      <c r="A22" s="29">
        <v>2018</v>
      </c>
      <c r="B22" s="24">
        <v>1065.202</v>
      </c>
      <c r="C22" s="12">
        <v>67.41</v>
      </c>
      <c r="D22" s="24">
        <v>238.41399999999999</v>
      </c>
      <c r="E22" s="12">
        <v>1371.0260000000001</v>
      </c>
      <c r="F22" s="26">
        <v>5.1661628684512424</v>
      </c>
      <c r="G22" s="26">
        <v>12.981648977421747</v>
      </c>
      <c r="H22" s="27">
        <v>19.26308676923335</v>
      </c>
    </row>
    <row r="23" spans="1:8" ht="14.1" customHeight="1" x14ac:dyDescent="0.25">
      <c r="A23" s="29">
        <v>2019</v>
      </c>
      <c r="B23" s="24">
        <v>994.21500000000003</v>
      </c>
      <c r="C23" s="12">
        <v>77.090999999999994</v>
      </c>
      <c r="D23" s="24">
        <v>232.09399999999999</v>
      </c>
      <c r="E23" s="12">
        <v>1303.4000000000001</v>
      </c>
      <c r="F23" s="26">
        <v>5.1654752644045798</v>
      </c>
      <c r="G23" s="26">
        <v>12.119908639919057</v>
      </c>
      <c r="H23" s="27">
        <v>18.74233138297414</v>
      </c>
    </row>
    <row r="24" spans="1:8" ht="14.1" customHeight="1" thickBot="1" x14ac:dyDescent="0.3">
      <c r="A24" s="30">
        <v>2020</v>
      </c>
      <c r="B24" s="31">
        <v>899.56700000000001</v>
      </c>
      <c r="C24" s="32">
        <v>73.063999999999993</v>
      </c>
      <c r="D24" s="31">
        <v>236.85300000000001</v>
      </c>
      <c r="E24" s="32">
        <v>1209.4839999999999</v>
      </c>
      <c r="F24" s="33">
        <v>5.1758571179245125</v>
      </c>
      <c r="G24" s="34">
        <v>13.267381385087045</v>
      </c>
      <c r="H24" s="35">
        <v>19.100375437507651</v>
      </c>
    </row>
    <row r="25" spans="1:8" ht="13.8" thickTop="1" x14ac:dyDescent="0.25">
      <c r="B25" s="36"/>
    </row>
    <row r="26" spans="1:8" x14ac:dyDescent="0.25">
      <c r="B26" s="37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49" right="0.47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8.2.4.1</vt:lpstr>
      <vt:lpstr>'8.2.4.1'!Área_de_impresión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2021-11-05T19:35:34Z</dcterms:created>
  <dcterms:modified xsi:type="dcterms:W3CDTF">2021-11-05T19:35:35Z</dcterms:modified>
</cp:coreProperties>
</file>